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han123\Desktop\外包RTD2660-1\"/>
    </mc:Choice>
  </mc:AlternateContent>
  <xr:revisionPtr revIDLastSave="0" documentId="13_ncr:1_{76FD723F-DFB7-408C-B891-8263D9823419}" xr6:coauthVersionLast="47" xr6:coauthVersionMax="47" xr10:uidLastSave="{00000000-0000-0000-0000-000000000000}"/>
  <bookViews>
    <workbookView xWindow="750" yWindow="315" windowWidth="28050" windowHeight="15015" xr2:uid="{00000000-000D-0000-FFFF-FFFF00000000}"/>
  </bookViews>
  <sheets>
    <sheet name="2660OS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</calcChain>
</file>

<file path=xl/sharedStrings.xml><?xml version="1.0" encoding="utf-8"?>
<sst xmlns="http://schemas.openxmlformats.org/spreadsheetml/2006/main" count="29" uniqueCount="23">
  <si>
    <t>MENU</t>
    <phoneticPr fontId="1" type="noConversion"/>
  </si>
  <si>
    <t>UP</t>
    <phoneticPr fontId="1" type="noConversion"/>
  </si>
  <si>
    <t>DOWN</t>
    <phoneticPr fontId="1" type="noConversion"/>
  </si>
  <si>
    <t>F0</t>
    <phoneticPr fontId="1" type="noConversion"/>
  </si>
  <si>
    <t>F1</t>
    <phoneticPr fontId="1" type="noConversion"/>
  </si>
  <si>
    <t>EXIT</t>
    <phoneticPr fontId="1" type="noConversion"/>
  </si>
  <si>
    <t>A1</t>
    <phoneticPr fontId="1" type="noConversion"/>
  </si>
  <si>
    <t>A2</t>
    <phoneticPr fontId="1" type="noConversion"/>
  </si>
  <si>
    <t>A3</t>
    <phoneticPr fontId="1" type="noConversion"/>
  </si>
  <si>
    <t>A4</t>
    <phoneticPr fontId="1" type="noConversion"/>
  </si>
  <si>
    <t>A0</t>
    <phoneticPr fontId="1" type="noConversion"/>
  </si>
  <si>
    <t>A8</t>
    <phoneticPr fontId="1" type="noConversion"/>
  </si>
  <si>
    <t>open OSD</t>
    <phoneticPr fontId="1" type="noConversion"/>
  </si>
  <si>
    <t>reserve</t>
  </si>
  <si>
    <t>back</t>
    <phoneticPr fontId="1" type="noConversion"/>
  </si>
  <si>
    <t xml:space="preserve">checksum
</t>
    <phoneticPr fontId="1" type="noConversion"/>
  </si>
  <si>
    <t>data</t>
    <phoneticPr fontId="1" type="noConversion"/>
  </si>
  <si>
    <t>command</t>
    <phoneticPr fontId="1" type="noConversion"/>
  </si>
  <si>
    <t>baudrate：19200
STOP：1
DATA：8
odd parity：N</t>
    <phoneticPr fontId="1" type="noConversion"/>
  </si>
  <si>
    <t>open  SOSD</t>
    <phoneticPr fontId="1" type="noConversion"/>
  </si>
  <si>
    <t>space character use 0x5F，not 0x00。</t>
    <phoneticPr fontId="1" type="noConversion"/>
  </si>
  <si>
    <r>
      <rPr>
        <sz val="11"/>
        <color rgb="FFFF0000"/>
        <rFont val="等线"/>
        <family val="3"/>
        <charset val="134"/>
        <scheme val="minor"/>
      </rPr>
      <t>Example1：</t>
    </r>
    <r>
      <rPr>
        <sz val="11"/>
        <color theme="1"/>
        <rFont val="等线"/>
        <family val="2"/>
        <scheme val="minor"/>
      </rPr>
      <t xml:space="preserve">F1 5F 01 02 03 04 05 06 07 08 09 0A 0B 0C 0D 0E 0F 10 11 12 13 14 15 16 17 18 19 1A 1B 1C 1D 1E 1F 20 21 22 23 24 25 26 27 28 29 2A 2B 2C 2D 2E 2F 30 31 32 33 34 35 36 37 38 39 3A 3B 3C 3D 3E 3F 40 41 42 43 44 45 46 47 48 49 4A 4B 4C 4D 4E 4F 50 51 52 53 54 55 56 57 58 59 5A 5B 5C 5D 5E 5F 01 02 03 04 05 06 07 08 09 0A 0B 0C 0D 0E 0F 10 11 12 13 14 15 16 17 18 19 1A 1B 1C 1D 1E 1F 20 21 22 23 24 25 26 27 28 29 2A 2B 2C 2D 2E 2F 30 31 32 33 34 35 36 37 38 39 3A 3B 3C 3D 3E 3F 40 41 42 43 44 45 46 47 48 49 4A 4B 4C 4D 4E 4F 50 51 52 53 54 55 56 57 58 59 5A 5B 5C 5D 5E 5F 01 02 03 04 05 06 07 08 09 0A 0B 0C 0D 0E 0F 10 11 12 13 14 15 16 17 18 19 1A 1B 1C 1D 1E 1F 20 21 22 23 24 25 26 27 28 29 2A 2B 2C 2D 2E 2F 30 31 32 33 34 35 36 37 38 39 3A 3B 3C 3D 3E 3F 40 41 51
</t>
    </r>
    <r>
      <rPr>
        <sz val="11"/>
        <color rgb="FFFF0000"/>
        <rFont val="等线"/>
        <family val="3"/>
        <charset val="134"/>
        <scheme val="minor"/>
      </rPr>
      <t>Example2：</t>
    </r>
    <r>
      <rPr>
        <sz val="11"/>
        <color theme="1"/>
        <rFont val="等线"/>
        <family val="2"/>
        <scheme val="minor"/>
      </rPr>
      <t xml:space="preserve">F1 01 01 02 03 04 05 06 07 08 09 0A 0B 0C 0D 0E 0F 10 11 12 13 14 15 16 17 18 19 1A 1B 1C 1D 1E 1F 20 21 22 23 24 25 26 27 28 29 2A 2B 2C 2D 2E 2F 30 31 32 33 34 35 36 37 38 39 3A 3B 3C 3D 3E 3F 40 41 42 43 44 45 46 47 48 49 4A 4B 4C 4D 4E 4F 50 51 52 53 54 55 56 57 58 59 5A 5B 5C 5D 5E 5F 01 02 03 04 05 06 07 08 09 0A 0B 0C 0D 0E 0F 10 11 12 13 14 15 16 17 18 19 1A 1B 1C 1D 1E 1F 20 21 22 23 24 25 26 27 28 29 2A 2B 2C 2D 2E 2F 30 31 32 33 34 35 36 37 38 39 3A 3B 3C 3D 3E 3F 40 41 42 43 44 45 46 47 48 49 4A 4B 4C 4D 4E 4F 50 51 52 53 54 55 56 57 58 59 5A 5B 5C 5D 5E 5F 01 02 03 04 05 06 07 08 09 0A 0B 0C 0D 0E 0F 10 11 12 13 14 15 16 17 18 19 1A 1B 1C 1D 1E 1F 20 21 22 23 24 25 26 27 28 29 2A 2B 2C 2D 2E 2F 30 31 32 33 34 35 36 37 38 39 3A 3B 3C 3D 3E 3F 40 41 F3
</t>
    </r>
    <r>
      <rPr>
        <sz val="11"/>
        <color rgb="FFFF0000"/>
        <rFont val="等线"/>
        <family val="3"/>
        <charset val="134"/>
        <scheme val="minor"/>
      </rPr>
      <t>Example3：</t>
    </r>
    <r>
      <rPr>
        <sz val="11"/>
        <color theme="1"/>
        <rFont val="等线"/>
        <family val="2"/>
        <scheme val="minor"/>
      </rPr>
      <t xml:space="preserve">F1 20 21 22 23 24 25 26 27 28 29 2A 2B 2C 2D 2E 2F 30 31 32 33 34 35 36 37 38 39 3A 3B 3C 3D 3E 3F 40 41 42 43 44 45 46 47 48 49 4A 4B 4C 4D 4E 4F 50 51 52 53 54 55 56 57 58 59 5A 5B 5C 5D 5E 5F 01 02 03 04 05 06 07 08 09 0A 0B 0C 0D 0E 0F 10 11 12 13 14 15 16 17 18 19 1A 1B 1C 1D 1E 1F 20 21 22 23 24 25 26 27 28 29 2A 2B 2C 2D 2E 2F 30 31 32 33 34 35 36 37 38 39 3A 3B 3C 3D 3E 3F 40 41 42 43 44 45 46 47 48 49 4A 4B 4C 4D 4E 4F 50 51 52 53 54 55 56 57 58 59 5A 5B 5C 5D 5E 5F 01 02 03 04 05 06 07 08 09 0A 0B 0C 0D 0E 0F 10 11 12 13 14 15 16 17 18 19 1A 1B 1C 1D 1E 1F 20 21 22 23 24 25 26 27 28 29 2A 2B 2C 2D 2E 2F 30 31 32 33 34 35 36 37 38 39 3A 3B 3C 3D 3E 3F 40 41 42 43 44 45 46 47 48 49 4A 4B 4C 4D 4E 4F 50 51 52 53 54 55 56 57 58 59 5A 5B 5C 5D 5E 5F 01 02 74
</t>
    </r>
    <r>
      <rPr>
        <sz val="11"/>
        <color rgb="FFFF0000"/>
        <rFont val="等线"/>
        <family val="3"/>
        <charset val="134"/>
        <scheme val="minor"/>
      </rPr>
      <t>Example4：</t>
    </r>
    <r>
      <rPr>
        <sz val="11"/>
        <color theme="1"/>
        <rFont val="等线"/>
        <family val="2"/>
        <scheme val="minor"/>
      </rPr>
      <t>F1 40 41 42 43 44 45 46 47 48 49 4A 4B 4C 4D 4E 4F 50 51 52 53 54 55 56 57 58 59 5A 5B 5C 5D 5E 5F 01 02 03 04 05 06 07 08 09 0A 0B 0C 0D 0E 0F 10 11 12 13 14 15 16 17 18 19 1A 1B 1C 1D 1E 1F 20 21 22 23 24 25 26 27 28 29 2A 2B 2C 2D 2E 2F 30 31 32 33 34 35 36 37 38 39 3A 3B 3C 3D 3E 3F 40 41 42 43 44 45 46 47 48 49 4A 4B 4C 4D 4E 4F 50 51 52 53 54 55 56 57 58 59 5A 5B 5C 5D 5E 5F 01 02 03 04 05 06 07 08 09 0A 0B 0C 0D 0E 0F 10 11 12 13 14 15 16 17 18 19 1A 1B 1C 1D 1E 1F 20 21 22 23 24 25 26 27 28 29 2A 2B 2C 2D 2E 2F 30 31 32 33 34 35 36 37 38 39 3A 3B 3C 3D 3E 3F 40 41 42 43 44 45 46 47 48 49 4A 4B 4C 4D 4E 4F 50 51 52 53 54 55 56 57 58 59 5A 5B 5C 5D 5E 5F 01 02 03 04 05 06 07 08 09 0A 0B 0C 0D 0E 0F 10 11 12 13 14 15 16 17 18 19 1A 1B 1C 1D 1E 1F 20 21 22 D4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</si>
  <si>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Example：</t>
    </r>
    <r>
      <rPr>
        <sz val="11"/>
        <color theme="1"/>
        <rFont val="等线"/>
        <family val="2"/>
        <scheme val="minor"/>
      </rPr>
      <t xml:space="preserve">
F0 A0 90
F0 A1 91
F0 A2 92
F0 A3 93
F0 A4 94
F0 A8 98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</si>
</sst>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6937375</xdr:colOff>
      <xdr:row>2</xdr:row>
      <xdr:rowOff>171450</xdr:rowOff>
    </xdr:from>
    <xdr:to>
      <xdr:col>4</xdr:col>
      <xdr:colOff>10528485</xdr:colOff>
      <xdr:row>15</xdr:row>
      <xdr:rowOff>6460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D90B9D7-EF07-4B0D-A7ED-B214FC489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775" y="1095375"/>
          <a:ext cx="3591110" cy="2187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F22DE-4521-4A24-A55D-9120BA97B778}">
  <dimension ref="A1:E16"/>
  <sheetViews>
    <sheetView tabSelected="1" topLeftCell="A6" workbookViewId="0">
      <selection sqref="A1:E1"/>
    </sheetView>
  </sheetViews>
  <sheetFormatPr defaultColWidth="8.625" defaultRowHeight="14.25" x14ac:dyDescent="0.2"/>
  <cols>
    <col min="1" max="1" width="13.5" style="1" customWidth="1"/>
    <col min="2" max="2" width="14.75" style="1" customWidth="1"/>
    <col min="3" max="3" width="34.25" style="1" customWidth="1"/>
    <col min="4" max="4" width="9.5" style="1" customWidth="1"/>
    <col min="5" max="5" width="141" style="1" customWidth="1"/>
    <col min="6" max="16384" width="8.625" style="1"/>
  </cols>
  <sheetData>
    <row r="1" spans="1:5" ht="59.1" customHeight="1" x14ac:dyDescent="0.2">
      <c r="A1" s="2" t="s">
        <v>18</v>
      </c>
      <c r="B1" s="3"/>
      <c r="C1" s="3"/>
      <c r="D1" s="3"/>
      <c r="E1" s="3"/>
    </row>
    <row r="2" spans="1:5" x14ac:dyDescent="0.2">
      <c r="A2" s="4"/>
      <c r="B2" s="4"/>
      <c r="C2" s="4" t="s">
        <v>12</v>
      </c>
      <c r="D2" s="4"/>
      <c r="E2" s="4" t="s">
        <v>19</v>
      </c>
    </row>
    <row r="3" spans="1:5" x14ac:dyDescent="0.2">
      <c r="A3" s="3" t="s">
        <v>17</v>
      </c>
      <c r="B3" s="3"/>
      <c r="C3" s="5" t="s">
        <v>3</v>
      </c>
      <c r="D3" s="6"/>
      <c r="E3" s="7" t="s">
        <v>4</v>
      </c>
    </row>
    <row r="4" spans="1:5" x14ac:dyDescent="0.2">
      <c r="A4" s="3" t="s">
        <v>16</v>
      </c>
      <c r="B4" s="4" t="s">
        <v>0</v>
      </c>
      <c r="C4" s="8" t="s">
        <v>10</v>
      </c>
      <c r="D4" s="6"/>
      <c r="E4" s="3" t="s">
        <v>20</v>
      </c>
    </row>
    <row r="5" spans="1:5" x14ac:dyDescent="0.2">
      <c r="A5" s="3"/>
      <c r="B5" s="4" t="s">
        <v>1</v>
      </c>
      <c r="C5" s="8" t="s">
        <v>6</v>
      </c>
      <c r="D5" s="6"/>
      <c r="E5" s="3"/>
    </row>
    <row r="6" spans="1:5" x14ac:dyDescent="0.2">
      <c r="A6" s="3"/>
      <c r="B6" s="4" t="s">
        <v>2</v>
      </c>
      <c r="C6" s="8" t="s">
        <v>7</v>
      </c>
      <c r="D6" s="6"/>
      <c r="E6" s="3"/>
    </row>
    <row r="7" spans="1:5" x14ac:dyDescent="0.2">
      <c r="A7" s="3"/>
      <c r="B7" s="4" t="s">
        <v>5</v>
      </c>
      <c r="C7" s="8" t="s">
        <v>8</v>
      </c>
      <c r="D7" s="6"/>
      <c r="E7" s="3"/>
    </row>
    <row r="8" spans="1:5" x14ac:dyDescent="0.2">
      <c r="A8" s="3"/>
      <c r="B8" s="4" t="s">
        <v>14</v>
      </c>
      <c r="C8" s="8" t="s">
        <v>9</v>
      </c>
      <c r="D8" s="6"/>
      <c r="E8" s="3"/>
    </row>
    <row r="9" spans="1:5" x14ac:dyDescent="0.2">
      <c r="A9" s="3"/>
      <c r="B9" s="4" t="s">
        <v>13</v>
      </c>
      <c r="C9" s="8" t="s">
        <v>11</v>
      </c>
      <c r="D9" s="6"/>
      <c r="E9" s="3"/>
    </row>
    <row r="10" spans="1:5" x14ac:dyDescent="0.2">
      <c r="A10" s="9" t="s">
        <v>15</v>
      </c>
      <c r="B10" s="10" t="s">
        <v>0</v>
      </c>
      <c r="C10" s="11" t="str">
        <f>RIGHT(DEC2HEX(HEX2DEC($C$3)+HEX2DEC($C4)),2)</f>
        <v>90</v>
      </c>
      <c r="D10" s="12"/>
      <c r="E10" s="3"/>
    </row>
    <row r="11" spans="1:5" x14ac:dyDescent="0.2">
      <c r="A11" s="13"/>
      <c r="B11" s="10" t="s">
        <v>1</v>
      </c>
      <c r="C11" s="11" t="str">
        <f>RIGHT(DEC2HEX(HEX2DEC($C$3)+HEX2DEC($C5)),2)</f>
        <v>91</v>
      </c>
      <c r="D11" s="12"/>
      <c r="E11" s="3"/>
    </row>
    <row r="12" spans="1:5" x14ac:dyDescent="0.2">
      <c r="A12" s="13"/>
      <c r="B12" s="10" t="s">
        <v>2</v>
      </c>
      <c r="C12" s="11" t="str">
        <f t="shared" ref="C12:C15" si="0">RIGHT(DEC2HEX(HEX2DEC($C$3)+HEX2DEC($C6)),2)</f>
        <v>92</v>
      </c>
      <c r="D12" s="12"/>
      <c r="E12" s="3"/>
    </row>
    <row r="13" spans="1:5" x14ac:dyDescent="0.2">
      <c r="A13" s="13"/>
      <c r="B13" s="10" t="s">
        <v>5</v>
      </c>
      <c r="C13" s="11" t="str">
        <f t="shared" si="0"/>
        <v>93</v>
      </c>
      <c r="D13" s="12"/>
      <c r="E13" s="3"/>
    </row>
    <row r="14" spans="1:5" x14ac:dyDescent="0.2">
      <c r="A14" s="13"/>
      <c r="B14" s="10" t="s">
        <v>14</v>
      </c>
      <c r="C14" s="11" t="str">
        <f t="shared" si="0"/>
        <v>94</v>
      </c>
      <c r="D14" s="12"/>
      <c r="E14" s="3"/>
    </row>
    <row r="15" spans="1:5" x14ac:dyDescent="0.2">
      <c r="A15" s="13"/>
      <c r="B15" s="10" t="s">
        <v>13</v>
      </c>
      <c r="C15" s="11" t="str">
        <f t="shared" si="0"/>
        <v>98</v>
      </c>
      <c r="D15" s="12"/>
      <c r="E15" s="3"/>
    </row>
    <row r="16" spans="1:5" ht="285" x14ac:dyDescent="0.2">
      <c r="A16" s="4"/>
      <c r="B16" s="4"/>
      <c r="C16" s="14" t="s">
        <v>22</v>
      </c>
      <c r="D16" s="15"/>
      <c r="E16" s="16" t="s">
        <v>21</v>
      </c>
    </row>
  </sheetData>
  <mergeCells count="5">
    <mergeCell ref="A3:B3"/>
    <mergeCell ref="A1:E1"/>
    <mergeCell ref="A4:A9"/>
    <mergeCell ref="A10:A15"/>
    <mergeCell ref="E4:E1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2660OSD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张Hmily</dc:creator>
  <cp:lastModifiedBy>zm6358</cp:lastModifiedBy>
  <dcterms:created xsi:type="dcterms:W3CDTF">2015-06-05T18:19:34Z</dcterms:created>
  <dcterms:modified xsi:type="dcterms:W3CDTF">2024-08-04T17:33:41Z</dcterms:modified>
</cp:coreProperties>
</file>